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90" yWindow="45" windowWidth="7650" windowHeight="9120"/>
  </bookViews>
  <sheets>
    <sheet name="дотации" sheetId="2" r:id="rId1"/>
  </sheets>
  <calcPr calcId="145621" fullPrecision="0"/>
</workbook>
</file>

<file path=xl/calcChain.xml><?xml version="1.0" encoding="utf-8"?>
<calcChain xmlns="http://schemas.openxmlformats.org/spreadsheetml/2006/main">
  <c r="B11" i="2" l="1"/>
  <c r="B12" i="2"/>
  <c r="B13" i="2"/>
  <c r="B14" i="2"/>
  <c r="B15" i="2"/>
  <c r="B16" i="2"/>
  <c r="B17" i="2"/>
  <c r="D18" i="2"/>
  <c r="C18" i="2"/>
  <c r="B18" i="2" l="1"/>
</calcChain>
</file>

<file path=xl/sharedStrings.xml><?xml version="1.0" encoding="utf-8"?>
<sst xmlns="http://schemas.openxmlformats.org/spreadsheetml/2006/main" count="19" uniqueCount="19">
  <si>
    <t>Итого по муниципальным образованиям</t>
  </si>
  <si>
    <t xml:space="preserve">Наименование муниципальных образований </t>
  </si>
  <si>
    <t>в том числе</t>
  </si>
  <si>
    <t>Муниципальное образование Кривошеинское сельское поселение</t>
  </si>
  <si>
    <t>Муниципальное образование Новокривошеинское сельское поселение</t>
  </si>
  <si>
    <t>Муниципальное образование Красноярское сельское поселение</t>
  </si>
  <si>
    <t>Муниципальное образование Иштанское сельское поселение</t>
  </si>
  <si>
    <t>Муниципальное образование Петровское сельское поселение</t>
  </si>
  <si>
    <t>Муниципальное образование Пудовское сельское поселение</t>
  </si>
  <si>
    <t>Муниципальное образование Володинское сельское поселение</t>
  </si>
  <si>
    <t>Дотации местным бюджетам сельских поселений из районного фонда финансовой поддержки поселений</t>
  </si>
  <si>
    <t>Дотации местным бюджетам сельских поселений из областного фонда финансовой поддержки поселений</t>
  </si>
  <si>
    <t>к Решению Думы Кривошеинского района</t>
  </si>
  <si>
    <t>Дотации бюджетам поселений на выравнивание бюджетной обеспеченности</t>
  </si>
  <si>
    <t xml:space="preserve">"Об утверждении бюджета муниципального  </t>
  </si>
  <si>
    <t>(тыс. руб.)</t>
  </si>
  <si>
    <t xml:space="preserve"> образования Кривошеинский район на 2013 год"</t>
  </si>
  <si>
    <t>Распределение дотаций на выравнивание бюджетной обеспеченности сельских поселений из районного бюджета  на 2013 год</t>
  </si>
  <si>
    <t>Приложение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</si>
</sst>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  <charset val="204"/>
    </font>
    <font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5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1" fontId="7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B8" sqref="B8:B9"/>
    </sheetView>
  </sheetViews>
  <sheetFormatPr defaultRowHeight="12.75" x14ac:dyDescent="0.2"/>
  <cols>
    <col min="1" max="1" width="32" style="1" customWidth="1"/>
    <col min="2" max="4" width="16.7109375" style="1" customWidth="1"/>
    <col min="5" max="16384" width="9.140625" style="1"/>
  </cols>
  <sheetData>
    <row r="1" spans="1:5" ht="15.75" x14ac:dyDescent="0.2">
      <c r="A1" s="12" t="s">
        <v>18</v>
      </c>
      <c r="B1" s="12"/>
      <c r="C1" s="12"/>
      <c r="D1" s="12"/>
    </row>
    <row r="2" spans="1:5" ht="15.75" x14ac:dyDescent="0.2">
      <c r="A2" s="12" t="s">
        <v>12</v>
      </c>
      <c r="B2" s="12"/>
      <c r="C2" s="12"/>
      <c r="D2" s="12"/>
    </row>
    <row r="3" spans="1:5" ht="15.75" x14ac:dyDescent="0.2">
      <c r="A3" s="12" t="s">
        <v>14</v>
      </c>
      <c r="B3" s="12"/>
      <c r="C3" s="12"/>
      <c r="D3" s="12"/>
    </row>
    <row r="4" spans="1:5" ht="15.75" x14ac:dyDescent="0.2">
      <c r="A4" s="12" t="s">
        <v>16</v>
      </c>
      <c r="B4" s="12"/>
      <c r="C4" s="12"/>
      <c r="D4" s="12"/>
    </row>
    <row r="5" spans="1:5" ht="15.75" x14ac:dyDescent="0.2">
      <c r="A5" s="9"/>
      <c r="B5" s="9"/>
      <c r="C5" s="9"/>
      <c r="D5" s="9"/>
    </row>
    <row r="6" spans="1:5" ht="60.75" customHeight="1" x14ac:dyDescent="0.2">
      <c r="A6" s="14" t="s">
        <v>17</v>
      </c>
      <c r="B6" s="14"/>
      <c r="C6" s="14"/>
      <c r="D6" s="14"/>
    </row>
    <row r="7" spans="1:5" ht="12.75" customHeight="1" x14ac:dyDescent="0.2">
      <c r="A7" s="2"/>
      <c r="B7" s="2"/>
      <c r="C7" s="2"/>
      <c r="D7" s="10" t="s">
        <v>15</v>
      </c>
    </row>
    <row r="8" spans="1:5" ht="13.5" customHeight="1" x14ac:dyDescent="0.2">
      <c r="A8" s="13" t="s">
        <v>1</v>
      </c>
      <c r="B8" s="13" t="s">
        <v>10</v>
      </c>
      <c r="C8" s="13" t="s">
        <v>2</v>
      </c>
      <c r="D8" s="13"/>
    </row>
    <row r="9" spans="1:5" ht="166.5" customHeight="1" x14ac:dyDescent="0.2">
      <c r="A9" s="13"/>
      <c r="B9" s="13"/>
      <c r="C9" s="4" t="s">
        <v>11</v>
      </c>
      <c r="D9" s="4" t="s">
        <v>13</v>
      </c>
    </row>
    <row r="10" spans="1:5" s="3" customFormat="1" ht="18" customHeight="1" x14ac:dyDescent="0.2">
      <c r="A10" s="4">
        <v>1</v>
      </c>
      <c r="B10" s="4">
        <v>2</v>
      </c>
      <c r="C10" s="4">
        <v>3</v>
      </c>
      <c r="D10" s="4">
        <v>4</v>
      </c>
    </row>
    <row r="11" spans="1:5" ht="48.75" customHeight="1" x14ac:dyDescent="0.2">
      <c r="A11" s="5" t="s">
        <v>9</v>
      </c>
      <c r="B11" s="8">
        <f>C11+D11</f>
        <v>2839</v>
      </c>
      <c r="C11" s="8">
        <v>1828</v>
      </c>
      <c r="D11" s="8">
        <v>1011</v>
      </c>
      <c r="E11" s="11"/>
    </row>
    <row r="12" spans="1:5" ht="30" customHeight="1" x14ac:dyDescent="0.2">
      <c r="A12" s="5" t="s">
        <v>6</v>
      </c>
      <c r="B12" s="8">
        <f t="shared" ref="B12:B17" si="0">C12+D12</f>
        <v>3610</v>
      </c>
      <c r="C12" s="8">
        <v>1145</v>
      </c>
      <c r="D12" s="8">
        <v>2465</v>
      </c>
      <c r="E12" s="11"/>
    </row>
    <row r="13" spans="1:5" ht="51" customHeight="1" x14ac:dyDescent="0.2">
      <c r="A13" s="5" t="s">
        <v>5</v>
      </c>
      <c r="B13" s="8">
        <f t="shared" si="0"/>
        <v>4794</v>
      </c>
      <c r="C13" s="8">
        <v>3272</v>
      </c>
      <c r="D13" s="8">
        <v>1522</v>
      </c>
      <c r="E13" s="11"/>
    </row>
    <row r="14" spans="1:5" ht="55.5" customHeight="1" x14ac:dyDescent="0.2">
      <c r="A14" s="5" t="s">
        <v>3</v>
      </c>
      <c r="B14" s="8">
        <f t="shared" si="0"/>
        <v>2378</v>
      </c>
      <c r="C14" s="8">
        <v>0</v>
      </c>
      <c r="D14" s="8">
        <v>2378</v>
      </c>
      <c r="E14" s="11"/>
    </row>
    <row r="15" spans="1:5" ht="44.25" customHeight="1" x14ac:dyDescent="0.2">
      <c r="A15" s="5" t="s">
        <v>4</v>
      </c>
      <c r="B15" s="8">
        <f t="shared" si="0"/>
        <v>3523</v>
      </c>
      <c r="C15" s="8">
        <v>1250</v>
      </c>
      <c r="D15" s="8">
        <v>2273</v>
      </c>
      <c r="E15" s="11"/>
    </row>
    <row r="16" spans="1:5" ht="46.5" customHeight="1" x14ac:dyDescent="0.2">
      <c r="A16" s="5" t="s">
        <v>7</v>
      </c>
      <c r="B16" s="8">
        <f t="shared" si="0"/>
        <v>3691</v>
      </c>
      <c r="C16" s="8">
        <v>830</v>
      </c>
      <c r="D16" s="8">
        <v>2861</v>
      </c>
      <c r="E16" s="11"/>
    </row>
    <row r="17" spans="1:5" ht="44.25" customHeight="1" x14ac:dyDescent="0.2">
      <c r="A17" s="5" t="s">
        <v>8</v>
      </c>
      <c r="B17" s="8">
        <f t="shared" si="0"/>
        <v>3776</v>
      </c>
      <c r="C17" s="8">
        <v>1253</v>
      </c>
      <c r="D17" s="8">
        <v>2523</v>
      </c>
      <c r="E17" s="11"/>
    </row>
    <row r="18" spans="1:5" s="3" customFormat="1" ht="47.25" customHeight="1" x14ac:dyDescent="0.2">
      <c r="A18" s="6" t="s">
        <v>0</v>
      </c>
      <c r="B18" s="7">
        <f>SUM(B11:B17)</f>
        <v>24611</v>
      </c>
      <c r="C18" s="7">
        <f>SUM(C11:C17)</f>
        <v>9578</v>
      </c>
      <c r="D18" s="7">
        <f>SUM(D11:D17)</f>
        <v>15033</v>
      </c>
      <c r="E18" s="11"/>
    </row>
  </sheetData>
  <mergeCells count="8">
    <mergeCell ref="A1:D1"/>
    <mergeCell ref="A4:D4"/>
    <mergeCell ref="A2:D2"/>
    <mergeCell ref="A3:D3"/>
    <mergeCell ref="A8:A9"/>
    <mergeCell ref="B8:B9"/>
    <mergeCell ref="C8:D8"/>
    <mergeCell ref="A6:D6"/>
  </mergeCells>
  <phoneticPr fontId="0" type="noConversion"/>
  <pageMargins left="0.49" right="0.24" top="0.65" bottom="0.48" header="0.6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дотации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NACH</cp:lastModifiedBy>
  <cp:lastPrinted>2011-11-23T05:32:35Z</cp:lastPrinted>
  <dcterms:created xsi:type="dcterms:W3CDTF">2003-12-19T09:10:20Z</dcterms:created>
  <dcterms:modified xsi:type="dcterms:W3CDTF">2012-11-21T10:47:04Z</dcterms:modified>
</cp:coreProperties>
</file>